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'Sheet1'!$A$1:$C$22</definedName>
  </definedNames>
  <calcPr fullCalcOnLoad="1"/>
</workbook>
</file>

<file path=xl/sharedStrings.xml><?xml version="1.0" encoding="utf-8"?>
<sst xmlns="http://schemas.openxmlformats.org/spreadsheetml/2006/main" count="90" uniqueCount="68">
  <si>
    <t>行政村</t>
  </si>
  <si>
    <t>自然村</t>
  </si>
  <si>
    <t>自然村数量</t>
  </si>
  <si>
    <t>户籍户数</t>
  </si>
  <si>
    <t>户籍人数</t>
  </si>
  <si>
    <t>地亩数（亩）</t>
  </si>
  <si>
    <t>村民小组数</t>
  </si>
  <si>
    <t>崔楼</t>
  </si>
  <si>
    <t>1.杨庄2.阮庄3.崔楼4.郭庄5.徐庄6.张方庄7.刘庄</t>
  </si>
  <si>
    <t>黄德寺</t>
  </si>
  <si>
    <t>1.史庄2.罗庄3.丁庄4.黄德寺5.刘庄6.丰庄</t>
  </si>
  <si>
    <t>青谷堆</t>
  </si>
  <si>
    <t>1.郭寨2.郭黄庄3.小郭庄4.郭楼5.杨庄6.宋庄7.刘庄</t>
  </si>
  <si>
    <t>孙桥</t>
  </si>
  <si>
    <t>1.孙桥2.槐树孙庄3.王楼4.郭庙5.小孙庄6.郑庄</t>
  </si>
  <si>
    <t>孙庄</t>
  </si>
  <si>
    <t>1.孙庄2.耿庄3.常庄4.小王庄5.小耿庄</t>
  </si>
  <si>
    <t>王楼</t>
  </si>
  <si>
    <t>1.小王庄2.张庄3.小王楼4.王楼5.卢庄6.孟楼7.杨楼8.魏庄</t>
  </si>
  <si>
    <t>黄集</t>
  </si>
  <si>
    <t>1.黄集2.王楼3.黄庄4.陈庄5.鲁庄6.叶小楼</t>
  </si>
  <si>
    <t>朱桥</t>
  </si>
  <si>
    <t>1.朱桥2.秦桥3.白庄4.殷庄</t>
  </si>
  <si>
    <t>马庄</t>
  </si>
  <si>
    <t>1.马庄2.张楼3.孙店</t>
  </si>
  <si>
    <t>双庙刘</t>
  </si>
  <si>
    <t>1.凡庄2.张庄3.双庙刘4.王庄5.姜庄6.陶楼</t>
  </si>
  <si>
    <t>前申楼</t>
  </si>
  <si>
    <t>1.党楼2.张小楼3.赵庄4.项庄5.申楼</t>
  </si>
  <si>
    <t>后家</t>
  </si>
  <si>
    <t>1.后家2.大彭庄</t>
  </si>
  <si>
    <t>前家</t>
  </si>
  <si>
    <t>1.前家2.丁桥3.张大杨4.小竹园</t>
  </si>
  <si>
    <t>王营子</t>
  </si>
  <si>
    <t>1.王营子2.刘楼3.小李4.叶堂5.前毛庄6.后毛庄7.陶楼</t>
  </si>
  <si>
    <t>胡王</t>
  </si>
  <si>
    <t>1.小李2.常庄3.闫楼4.胡王5.岔河</t>
  </si>
  <si>
    <t>叶瓦房</t>
  </si>
  <si>
    <t>1.张庄2.吕庄3.蔡庄4.叶瓦房</t>
  </si>
  <si>
    <t>大池庄</t>
  </si>
  <si>
    <t>1.大池庄2.小池庄3.辛庄4.粘庄5.拐庄</t>
  </si>
  <si>
    <t>大李</t>
  </si>
  <si>
    <t>1.大李2.张庄3.小李4.贾桥5.耿庄6.盖庄</t>
  </si>
  <si>
    <t>魏寨</t>
  </si>
  <si>
    <t>1.张庄2.刘庄3.王庄4.纪楼5.季楼6.陈庄7.石阁8.魏寨</t>
  </si>
  <si>
    <t>蔡洼</t>
  </si>
  <si>
    <t>1.蔡洼</t>
  </si>
  <si>
    <t>合计</t>
  </si>
  <si>
    <t>杨庄阮庄崔楼郭庄徐庄张方庄刘庄</t>
  </si>
  <si>
    <t>史庄罗庄丁庄黄德寺刘庄丰庄</t>
  </si>
  <si>
    <t>郭寨郭黄庄小郭庄郭楼杨庄宋庄刘庄</t>
  </si>
  <si>
    <t>孙桥槐树孙庄王楼郭庙小孙庄郑庄</t>
  </si>
  <si>
    <t>孙庄耿庄常庄小王庄小耿庄</t>
  </si>
  <si>
    <t>小王庄张庄小王楼王楼卢庄孟楼杨楼魏庄</t>
  </si>
  <si>
    <t>黄集王楼黄庄陈庄鲁庄叶小楼</t>
  </si>
  <si>
    <t>朱桥秦桥白庄殷庄</t>
  </si>
  <si>
    <t>马庄张楼孙店</t>
  </si>
  <si>
    <t>凡庄张庄双庙刘王庄姜庄陶楼</t>
  </si>
  <si>
    <t>党楼张小楼赵庄项庄申楼</t>
  </si>
  <si>
    <t>后家大彭庄</t>
  </si>
  <si>
    <t>前家丁桥张大杨小竹园</t>
  </si>
  <si>
    <t>王营子刘楼小李叶堂前毛庄后毛庄陶楼</t>
  </si>
  <si>
    <t>小李常庄闫楼胡王岔河</t>
  </si>
  <si>
    <t>张庄吕庄蔡庄叶瓦房</t>
  </si>
  <si>
    <t>池庄</t>
  </si>
  <si>
    <t>大池庄小池庄辛庄粘庄拐庄</t>
  </si>
  <si>
    <t>大李张庄小李贾桥耿庄盖庄</t>
  </si>
  <si>
    <t>张庄刘庄王庄纪楼季楼陈庄石阁魏寨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</si>
</sst>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100" workbookViewId="0" topLeftCell="A1">
      <selection activeCell="B13" sqref="B13"/>
    </sheetView>
  </sheetViews>
  <sheetFormatPr defaultColWidth="9.00390625" defaultRowHeight="14.25"/>
  <cols>
    <col min="1" max="1" width="7.375" style="5" customWidth="1"/>
    <col min="2" max="2" width="47.50390625" style="5" customWidth="1"/>
    <col min="3" max="3" width="7.375" style="0" customWidth="1"/>
    <col min="4" max="4" width="11.875" style="0" customWidth="1"/>
    <col min="5" max="5" width="12.25390625" style="0" customWidth="1"/>
    <col min="6" max="6" width="13.625" style="0" customWidth="1"/>
  </cols>
  <sheetData>
    <row r="1" spans="1:7" ht="30" customHeight="1">
      <c r="A1" s="6" t="s">
        <v>0</v>
      </c>
      <c r="B1" s="6" t="s">
        <v>1</v>
      </c>
      <c r="C1" s="7" t="s">
        <v>2</v>
      </c>
      <c r="D1" s="1" t="s">
        <v>3</v>
      </c>
      <c r="E1" s="1" t="s">
        <v>4</v>
      </c>
      <c r="F1" s="1" t="s">
        <v>5</v>
      </c>
      <c r="G1" s="7" t="s">
        <v>6</v>
      </c>
    </row>
    <row r="2" spans="1:7" s="4" customFormat="1" ht="18" customHeight="1">
      <c r="A2" s="2" t="s">
        <v>7</v>
      </c>
      <c r="B2" s="3" t="s">
        <v>8</v>
      </c>
      <c r="C2" s="8">
        <v>7</v>
      </c>
      <c r="D2" s="8">
        <v>625</v>
      </c>
      <c r="E2" s="8">
        <v>2461</v>
      </c>
      <c r="F2" s="8">
        <v>2422.47</v>
      </c>
      <c r="G2" s="8">
        <v>9</v>
      </c>
    </row>
    <row r="3" spans="1:7" ht="18" customHeight="1">
      <c r="A3" s="2" t="s">
        <v>9</v>
      </c>
      <c r="B3" s="3" t="s">
        <v>10</v>
      </c>
      <c r="C3" s="1">
        <v>6</v>
      </c>
      <c r="D3" s="1">
        <v>777</v>
      </c>
      <c r="E3" s="1">
        <v>3265</v>
      </c>
      <c r="F3" s="1">
        <v>4178.8</v>
      </c>
      <c r="G3" s="1">
        <v>10</v>
      </c>
    </row>
    <row r="4" spans="1:7" ht="18" customHeight="1">
      <c r="A4" s="2" t="s">
        <v>11</v>
      </c>
      <c r="B4" s="3" t="s">
        <v>12</v>
      </c>
      <c r="C4" s="1">
        <v>7</v>
      </c>
      <c r="D4" s="1">
        <v>1135</v>
      </c>
      <c r="E4" s="1">
        <v>4564</v>
      </c>
      <c r="F4" s="1">
        <v>3616.93</v>
      </c>
      <c r="G4" s="1">
        <v>18</v>
      </c>
    </row>
    <row r="5" spans="1:7" ht="18" customHeight="1">
      <c r="A5" s="2" t="s">
        <v>13</v>
      </c>
      <c r="B5" s="3" t="s">
        <v>14</v>
      </c>
      <c r="C5" s="1">
        <v>6</v>
      </c>
      <c r="D5" s="1">
        <v>587</v>
      </c>
      <c r="E5" s="1">
        <v>2263</v>
      </c>
      <c r="F5" s="1">
        <v>1748.73</v>
      </c>
      <c r="G5" s="1">
        <v>11</v>
      </c>
    </row>
    <row r="6" spans="1:7" ht="18" customHeight="1">
      <c r="A6" s="2" t="s">
        <v>15</v>
      </c>
      <c r="B6" s="3" t="s">
        <v>16</v>
      </c>
      <c r="C6" s="1">
        <v>5</v>
      </c>
      <c r="D6" s="1">
        <v>572</v>
      </c>
      <c r="E6" s="1">
        <v>2394</v>
      </c>
      <c r="F6" s="1">
        <v>2157.04</v>
      </c>
      <c r="G6" s="1">
        <v>10</v>
      </c>
    </row>
    <row r="7" spans="1:7" ht="18" customHeight="1">
      <c r="A7" s="2" t="s">
        <v>17</v>
      </c>
      <c r="B7" s="3" t="s">
        <v>18</v>
      </c>
      <c r="C7" s="1">
        <v>8</v>
      </c>
      <c r="D7" s="1">
        <v>841</v>
      </c>
      <c r="E7" s="1">
        <v>3526</v>
      </c>
      <c r="F7" s="1">
        <v>3754.892</v>
      </c>
      <c r="G7" s="1">
        <v>16</v>
      </c>
    </row>
    <row r="8" spans="1:7" ht="18" customHeight="1">
      <c r="A8" s="3" t="s">
        <v>19</v>
      </c>
      <c r="B8" s="3" t="s">
        <v>20</v>
      </c>
      <c r="C8" s="1">
        <v>6</v>
      </c>
      <c r="D8" s="1">
        <v>1320</v>
      </c>
      <c r="E8" s="1">
        <v>6866</v>
      </c>
      <c r="F8" s="1">
        <v>3579.41</v>
      </c>
      <c r="G8" s="1">
        <v>18</v>
      </c>
    </row>
    <row r="9" spans="1:7" ht="18" customHeight="1">
      <c r="A9" s="2" t="s">
        <v>21</v>
      </c>
      <c r="B9" s="3" t="s">
        <v>22</v>
      </c>
      <c r="C9" s="1">
        <v>4</v>
      </c>
      <c r="D9" s="1">
        <v>710</v>
      </c>
      <c r="E9" s="1">
        <v>2989</v>
      </c>
      <c r="F9" s="1">
        <v>4145.07</v>
      </c>
      <c r="G9" s="1">
        <v>9</v>
      </c>
    </row>
    <row r="10" spans="1:7" ht="18" customHeight="1">
      <c r="A10" s="2" t="s">
        <v>23</v>
      </c>
      <c r="B10" s="3" t="s">
        <v>24</v>
      </c>
      <c r="C10" s="1">
        <v>3</v>
      </c>
      <c r="D10" s="1">
        <v>829</v>
      </c>
      <c r="E10" s="1">
        <v>3333</v>
      </c>
      <c r="F10" s="1">
        <v>3811.23</v>
      </c>
      <c r="G10" s="1">
        <v>9</v>
      </c>
    </row>
    <row r="11" spans="1:7" ht="18" customHeight="1">
      <c r="A11" s="2" t="s">
        <v>25</v>
      </c>
      <c r="B11" s="3" t="s">
        <v>26</v>
      </c>
      <c r="C11" s="1">
        <v>6</v>
      </c>
      <c r="D11" s="1">
        <v>800</v>
      </c>
      <c r="E11" s="1">
        <v>3360</v>
      </c>
      <c r="F11" s="1">
        <v>3936.72</v>
      </c>
      <c r="G11" s="1">
        <v>12</v>
      </c>
    </row>
    <row r="12" spans="1:7" ht="18" customHeight="1">
      <c r="A12" s="2" t="s">
        <v>27</v>
      </c>
      <c r="B12" s="3" t="s">
        <v>28</v>
      </c>
      <c r="C12" s="1">
        <v>5</v>
      </c>
      <c r="D12" s="1">
        <v>652</v>
      </c>
      <c r="E12" s="1">
        <v>2668</v>
      </c>
      <c r="F12" s="1">
        <v>2956.36</v>
      </c>
      <c r="G12" s="1">
        <v>8</v>
      </c>
    </row>
    <row r="13" spans="1:7" ht="18" customHeight="1">
      <c r="A13" s="3" t="s">
        <v>29</v>
      </c>
      <c r="B13" s="3" t="s">
        <v>30</v>
      </c>
      <c r="C13" s="1">
        <v>2</v>
      </c>
      <c r="D13" s="1">
        <v>580</v>
      </c>
      <c r="E13" s="1">
        <v>2331</v>
      </c>
      <c r="F13" s="1">
        <v>2793.741</v>
      </c>
      <c r="G13" s="1">
        <v>10</v>
      </c>
    </row>
    <row r="14" spans="1:7" ht="18" customHeight="1">
      <c r="A14" s="2" t="s">
        <v>31</v>
      </c>
      <c r="B14" s="3" t="s">
        <v>32</v>
      </c>
      <c r="C14" s="1">
        <v>4</v>
      </c>
      <c r="D14" s="1">
        <v>717</v>
      </c>
      <c r="E14" s="1">
        <v>2952</v>
      </c>
      <c r="F14" s="1">
        <v>2281.5</v>
      </c>
      <c r="G14" s="1">
        <v>4</v>
      </c>
    </row>
    <row r="15" spans="1:7" ht="18" customHeight="1">
      <c r="A15" s="2" t="s">
        <v>33</v>
      </c>
      <c r="B15" s="3" t="s">
        <v>34</v>
      </c>
      <c r="C15" s="1">
        <v>7</v>
      </c>
      <c r="D15" s="1">
        <v>836</v>
      </c>
      <c r="E15" s="1">
        <v>3505</v>
      </c>
      <c r="F15" s="1">
        <v>4172.43</v>
      </c>
      <c r="G15" s="1">
        <v>11</v>
      </c>
    </row>
    <row r="16" spans="1:7" ht="18" customHeight="1">
      <c r="A16" s="2" t="s">
        <v>35</v>
      </c>
      <c r="B16" s="3" t="s">
        <v>36</v>
      </c>
      <c r="C16" s="1">
        <v>5</v>
      </c>
      <c r="D16" s="1">
        <v>764</v>
      </c>
      <c r="E16" s="1">
        <v>3117</v>
      </c>
      <c r="F16" s="1">
        <v>3083.4</v>
      </c>
      <c r="G16" s="1">
        <v>11</v>
      </c>
    </row>
    <row r="17" spans="1:7" ht="18" customHeight="1">
      <c r="A17" s="2" t="s">
        <v>37</v>
      </c>
      <c r="B17" s="3" t="s">
        <v>38</v>
      </c>
      <c r="C17" s="1">
        <v>4</v>
      </c>
      <c r="D17" s="1">
        <v>579</v>
      </c>
      <c r="E17" s="1">
        <v>2354</v>
      </c>
      <c r="F17" s="1">
        <v>2982.91</v>
      </c>
      <c r="G17" s="1">
        <v>9</v>
      </c>
    </row>
    <row r="18" spans="1:7" ht="18" customHeight="1">
      <c r="A18" s="2" t="s">
        <v>39</v>
      </c>
      <c r="B18" s="3" t="s">
        <v>40</v>
      </c>
      <c r="C18" s="1">
        <v>5</v>
      </c>
      <c r="D18" s="1">
        <v>811</v>
      </c>
      <c r="E18" s="1">
        <v>3201</v>
      </c>
      <c r="F18" s="1">
        <v>2653.69</v>
      </c>
      <c r="G18" s="1">
        <v>10</v>
      </c>
    </row>
    <row r="19" spans="1:7" ht="18" customHeight="1">
      <c r="A19" s="2" t="s">
        <v>41</v>
      </c>
      <c r="B19" s="3" t="s">
        <v>42</v>
      </c>
      <c r="C19" s="1">
        <v>6</v>
      </c>
      <c r="D19" s="1">
        <v>1168</v>
      </c>
      <c r="E19" s="1">
        <v>4811</v>
      </c>
      <c r="F19" s="1">
        <v>3640.997</v>
      </c>
      <c r="G19" s="1">
        <v>20</v>
      </c>
    </row>
    <row r="20" spans="1:7" ht="18" customHeight="1">
      <c r="A20" s="2" t="s">
        <v>43</v>
      </c>
      <c r="B20" s="3" t="s">
        <v>44</v>
      </c>
      <c r="C20" s="1">
        <v>8</v>
      </c>
      <c r="D20" s="1">
        <v>712</v>
      </c>
      <c r="E20" s="1">
        <v>2866</v>
      </c>
      <c r="F20" s="1">
        <v>2564.8</v>
      </c>
      <c r="G20" s="1">
        <v>10</v>
      </c>
    </row>
    <row r="21" spans="1:7" ht="18" customHeight="1">
      <c r="A21" s="2" t="s">
        <v>45</v>
      </c>
      <c r="B21" s="3" t="s">
        <v>46</v>
      </c>
      <c r="C21" s="1">
        <v>1</v>
      </c>
      <c r="D21" s="1">
        <v>561</v>
      </c>
      <c r="E21" s="1">
        <v>2303</v>
      </c>
      <c r="F21" s="1">
        <v>2605.96</v>
      </c>
      <c r="G21" s="1">
        <v>8</v>
      </c>
    </row>
    <row r="22" spans="1:7" ht="18" customHeight="1">
      <c r="A22" s="2"/>
      <c r="B22" s="3" t="s">
        <v>47</v>
      </c>
      <c r="C22" s="1">
        <f>SUM(C2:C21)</f>
        <v>105</v>
      </c>
      <c r="D22" s="1">
        <f>SUM(D2:D21)</f>
        <v>15576</v>
      </c>
      <c r="E22" s="9">
        <f>SUM(E2:E21)</f>
        <v>65129</v>
      </c>
      <c r="F22" s="1">
        <f>SUM(F2:F21)</f>
        <v>63087.08000000001</v>
      </c>
      <c r="G22" s="1">
        <f>SUM(G2:G21)</f>
        <v>223</v>
      </c>
    </row>
  </sheetData>
  <sheetProtection/>
  <autoFilter ref="A1:C22"/>
  <printOptions/>
  <pageMargins left="0.511805555555555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SheetLayoutView="100" workbookViewId="0" topLeftCell="A1">
      <selection activeCell="B15" sqref="B15"/>
    </sheetView>
  </sheetViews>
  <sheetFormatPr defaultColWidth="9.00390625" defaultRowHeight="14.25"/>
  <cols>
    <col min="2" max="2" width="55.75390625" style="0" customWidth="1"/>
  </cols>
  <sheetData>
    <row r="1" spans="1:2" ht="14.25">
      <c r="A1" s="1" t="s">
        <v>0</v>
      </c>
      <c r="B1" s="1" t="s">
        <v>1</v>
      </c>
    </row>
    <row r="2" spans="1:2" ht="14.25">
      <c r="A2" s="2" t="s">
        <v>7</v>
      </c>
      <c r="B2" s="3" t="s">
        <v>48</v>
      </c>
    </row>
    <row r="3" spans="1:2" ht="14.25">
      <c r="A3" s="2" t="s">
        <v>9</v>
      </c>
      <c r="B3" s="3" t="s">
        <v>49</v>
      </c>
    </row>
    <row r="4" spans="1:2" ht="14.25">
      <c r="A4" s="2" t="s">
        <v>11</v>
      </c>
      <c r="B4" s="3" t="s">
        <v>50</v>
      </c>
    </row>
    <row r="5" spans="1:2" ht="14.25">
      <c r="A5" s="2" t="s">
        <v>13</v>
      </c>
      <c r="B5" s="3" t="s">
        <v>51</v>
      </c>
    </row>
    <row r="6" spans="1:2" ht="14.25">
      <c r="A6" s="2" t="s">
        <v>15</v>
      </c>
      <c r="B6" s="3" t="s">
        <v>52</v>
      </c>
    </row>
    <row r="7" spans="1:2" ht="14.25">
      <c r="A7" s="2" t="s">
        <v>17</v>
      </c>
      <c r="B7" s="3" t="s">
        <v>53</v>
      </c>
    </row>
    <row r="8" spans="1:2" ht="14.25">
      <c r="A8" s="3" t="s">
        <v>19</v>
      </c>
      <c r="B8" s="3" t="s">
        <v>54</v>
      </c>
    </row>
    <row r="9" spans="1:2" ht="14.25">
      <c r="A9" s="2" t="s">
        <v>21</v>
      </c>
      <c r="B9" s="3" t="s">
        <v>55</v>
      </c>
    </row>
    <row r="10" spans="1:2" ht="14.25">
      <c r="A10" s="2" t="s">
        <v>23</v>
      </c>
      <c r="B10" s="3" t="s">
        <v>56</v>
      </c>
    </row>
    <row r="11" spans="1:2" ht="14.25">
      <c r="A11" s="2" t="s">
        <v>25</v>
      </c>
      <c r="B11" s="3" t="s">
        <v>57</v>
      </c>
    </row>
    <row r="12" spans="1:2" ht="14.25">
      <c r="A12" s="2" t="s">
        <v>27</v>
      </c>
      <c r="B12" s="3" t="s">
        <v>58</v>
      </c>
    </row>
    <row r="13" spans="1:2" ht="14.25">
      <c r="A13" s="3" t="s">
        <v>29</v>
      </c>
      <c r="B13" s="3" t="s">
        <v>59</v>
      </c>
    </row>
    <row r="14" spans="1:2" ht="14.25">
      <c r="A14" s="2" t="s">
        <v>31</v>
      </c>
      <c r="B14" s="3" t="s">
        <v>60</v>
      </c>
    </row>
    <row r="15" spans="1:2" ht="14.25">
      <c r="A15" s="2" t="s">
        <v>33</v>
      </c>
      <c r="B15" s="3" t="s">
        <v>61</v>
      </c>
    </row>
    <row r="16" spans="1:2" ht="14.25">
      <c r="A16" s="2" t="s">
        <v>35</v>
      </c>
      <c r="B16" s="3" t="s">
        <v>62</v>
      </c>
    </row>
    <row r="17" spans="1:2" ht="14.25">
      <c r="A17" s="2" t="s">
        <v>37</v>
      </c>
      <c r="B17" s="3" t="s">
        <v>63</v>
      </c>
    </row>
    <row r="18" spans="1:2" ht="14.25">
      <c r="A18" s="2" t="s">
        <v>64</v>
      </c>
      <c r="B18" s="3" t="s">
        <v>65</v>
      </c>
    </row>
    <row r="19" spans="1:2" ht="14.25">
      <c r="A19" s="2" t="s">
        <v>41</v>
      </c>
      <c r="B19" s="3" t="s">
        <v>66</v>
      </c>
    </row>
    <row r="20" spans="1:2" ht="14.25">
      <c r="A20" s="2" t="s">
        <v>43</v>
      </c>
      <c r="B20" s="3" t="s">
        <v>67</v>
      </c>
    </row>
    <row r="21" spans="1:2" ht="14.25">
      <c r="A21" s="2" t="s">
        <v>45</v>
      </c>
      <c r="B21" s="3" t="s">
        <v>45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15" sqref="B1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祈一安</cp:lastModifiedBy>
  <dcterms:created xsi:type="dcterms:W3CDTF">2020-05-24T03:04:58Z</dcterms:created>
  <dcterms:modified xsi:type="dcterms:W3CDTF">2022-11-15T03:34:59Z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0BD3993DC08048A897A918138C94A5F8</vt:lpwstr>
  </property>
</Properties>
</file>